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0" windowWidth="19200" windowHeight="115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4" i="1" l="1"/>
  <c r="N7" i="1"/>
  <c r="N5" i="1"/>
</calcChain>
</file>

<file path=xl/sharedStrings.xml><?xml version="1.0" encoding="utf-8"?>
<sst xmlns="http://schemas.openxmlformats.org/spreadsheetml/2006/main" count="21" uniqueCount="21">
  <si>
    <t>月份</t>
    <phoneticPr fontId="3" type="noConversion"/>
  </si>
  <si>
    <t>一月份</t>
    <phoneticPr fontId="3" type="noConversion"/>
  </si>
  <si>
    <t>二月份</t>
    <phoneticPr fontId="3" type="noConversion"/>
  </si>
  <si>
    <t>三月份</t>
    <phoneticPr fontId="3" type="noConversion"/>
  </si>
  <si>
    <t>四月份</t>
    <phoneticPr fontId="3" type="noConversion"/>
  </si>
  <si>
    <t>五月份</t>
    <phoneticPr fontId="3" type="noConversion"/>
  </si>
  <si>
    <t>六月份</t>
    <phoneticPr fontId="3" type="noConversion"/>
  </si>
  <si>
    <t>七月份</t>
    <phoneticPr fontId="3" type="noConversion"/>
  </si>
  <si>
    <t>八月份</t>
    <phoneticPr fontId="3" type="noConversion"/>
  </si>
  <si>
    <t>九月份</t>
    <phoneticPr fontId="3" type="noConversion"/>
  </si>
  <si>
    <t>十月份</t>
    <phoneticPr fontId="3" type="noConversion"/>
  </si>
  <si>
    <t>十一月份</t>
    <phoneticPr fontId="3" type="noConversion"/>
  </si>
  <si>
    <t>十二月份</t>
    <phoneticPr fontId="3" type="noConversion"/>
  </si>
  <si>
    <t>累计</t>
    <phoneticPr fontId="3" type="noConversion"/>
  </si>
  <si>
    <t>未反馈案件</t>
    <phoneticPr fontId="3" type="noConversion"/>
  </si>
  <si>
    <t>反馈率</t>
    <phoneticPr fontId="3" type="noConversion"/>
  </si>
  <si>
    <t>逾期案件数</t>
    <phoneticPr fontId="3" type="noConversion"/>
  </si>
  <si>
    <t>按时办结率</t>
    <phoneticPr fontId="3" type="noConversion"/>
  </si>
  <si>
    <t>交办件</t>
    <phoneticPr fontId="3" type="noConversion"/>
  </si>
  <si>
    <t>综合满意率</t>
    <phoneticPr fontId="3" type="noConversion"/>
  </si>
  <si>
    <t>2019年12345话务系统交办投诉件情况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</si>
</sst>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9" fontId="0" fillId="3" borderId="12" xfId="0" applyNumberForma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0" fontId="0" fillId="4" borderId="12" xfId="0" applyNumberFormat="1" applyFill="1" applyBorder="1" applyAlignment="1">
      <alignment horizontal="center" vertical="center"/>
    </xf>
    <xf numFmtId="10" fontId="4" fillId="4" borderId="12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0" fontId="0" fillId="5" borderId="12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9" fontId="0" fillId="3" borderId="12" xfId="0" applyNumberForma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10" fontId="0" fillId="4" borderId="12" xfId="0" applyNumberFormat="1" applyFill="1" applyBorder="1" applyAlignment="1" applyProtection="1">
      <alignment horizontal="center" vertical="center"/>
    </xf>
    <xf numFmtId="10" fontId="0" fillId="5" borderId="12" xfId="0" applyNumberFormat="1" applyFill="1" applyBorder="1" applyAlignment="1" applyProtection="1">
      <alignment horizontal="center" vertical="center"/>
    </xf>
    <xf numFmtId="9" fontId="0" fillId="3" borderId="13" xfId="0" applyNumberFormat="1" applyFill="1" applyBorder="1" applyAlignment="1">
      <alignment horizontal="center" vertical="center"/>
    </xf>
    <xf numFmtId="10" fontId="4" fillId="4" borderId="11" xfId="0" applyNumberFormat="1" applyFont="1" applyFill="1" applyBorder="1" applyAlignment="1">
      <alignment horizontal="center" vertical="center"/>
    </xf>
    <xf numFmtId="10" fontId="0" fillId="3" borderId="12" xfId="0" applyNumberFormat="1" applyFill="1" applyBorder="1" applyAlignment="1">
      <alignment horizontal="center" vertical="center"/>
    </xf>
    <xf numFmtId="10" fontId="0" fillId="0" borderId="0" xfId="0" applyNumberFormat="1">
      <alignment vertical="center"/>
    </xf>
    <xf numFmtId="10" fontId="0" fillId="5" borderId="13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K14" sqref="K14"/>
    </sheetView>
  </sheetViews>
  <sheetFormatPr defaultRowHeight="13.5" x14ac:dyDescent="0.15"/>
  <cols>
    <col min="1" max="1" width="20.75" customWidth="1"/>
    <col min="2" max="2" width="9.625" customWidth="1"/>
    <col min="3" max="3" width="10.25" customWidth="1"/>
    <col min="4" max="4" width="9.25" customWidth="1"/>
    <col min="6" max="6" width="10.375" customWidth="1"/>
    <col min="14" max="14" width="9.625" bestFit="1" customWidth="1"/>
  </cols>
  <sheetData>
    <row r="1" spans="1:14" x14ac:dyDescent="0.1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14.25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5" thickBot="1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  <c r="N3" s="3" t="s">
        <v>13</v>
      </c>
    </row>
    <row r="4" spans="1:14" ht="15" thickBot="1" x14ac:dyDescent="0.2">
      <c r="A4" s="4" t="s">
        <v>18</v>
      </c>
      <c r="B4" s="5">
        <v>244</v>
      </c>
      <c r="C4" s="5">
        <v>198</v>
      </c>
      <c r="D4" s="5">
        <v>244</v>
      </c>
      <c r="E4" s="5">
        <v>239</v>
      </c>
      <c r="F4" s="5">
        <v>188</v>
      </c>
      <c r="G4" s="5">
        <v>208</v>
      </c>
      <c r="H4" s="5"/>
      <c r="I4" s="5"/>
      <c r="J4" s="5"/>
      <c r="K4" s="21"/>
      <c r="L4" s="5"/>
      <c r="M4" s="6"/>
      <c r="N4" s="3">
        <f>SUM(B4:M4)</f>
        <v>1321</v>
      </c>
    </row>
    <row r="5" spans="1:14" ht="14.25" x14ac:dyDescent="0.15">
      <c r="A5" s="7" t="s">
        <v>14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/>
      <c r="I5" s="8"/>
      <c r="J5" s="8"/>
      <c r="K5" s="22"/>
      <c r="L5" s="8"/>
      <c r="M5" s="9"/>
      <c r="N5" s="10">
        <f>SUM(B5:M5)</f>
        <v>0</v>
      </c>
    </row>
    <row r="6" spans="1:14" ht="15" thickBot="1" x14ac:dyDescent="0.2">
      <c r="A6" s="11" t="s">
        <v>15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/>
      <c r="I6" s="12"/>
      <c r="J6" s="12"/>
      <c r="K6" s="23"/>
      <c r="L6" s="12"/>
      <c r="M6" s="27"/>
      <c r="N6" s="12">
        <v>1</v>
      </c>
    </row>
    <row r="7" spans="1:14" ht="14.25" x14ac:dyDescent="0.15">
      <c r="A7" s="13" t="s">
        <v>16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/>
      <c r="I7" s="14"/>
      <c r="J7" s="14"/>
      <c r="K7" s="24"/>
      <c r="L7" s="14"/>
      <c r="M7" s="15"/>
      <c r="N7" s="16">
        <f>SUM(B7:M7)</f>
        <v>0</v>
      </c>
    </row>
    <row r="8" spans="1:14" s="30" customFormat="1" ht="15" thickBot="1" x14ac:dyDescent="0.2">
      <c r="A8" s="28" t="s">
        <v>17</v>
      </c>
      <c r="B8" s="29">
        <v>1</v>
      </c>
      <c r="C8" s="29">
        <v>1</v>
      </c>
      <c r="D8" s="29">
        <v>1</v>
      </c>
      <c r="E8" s="29">
        <v>1</v>
      </c>
      <c r="F8" s="29">
        <v>1</v>
      </c>
      <c r="G8" s="29">
        <v>1</v>
      </c>
      <c r="H8" s="17"/>
      <c r="I8" s="17"/>
      <c r="J8" s="17"/>
      <c r="K8" s="25"/>
      <c r="L8" s="17"/>
      <c r="M8" s="17"/>
      <c r="N8" s="18">
        <v>1</v>
      </c>
    </row>
    <row r="9" spans="1:14" ht="15" thickBot="1" x14ac:dyDescent="0.2">
      <c r="A9" s="19" t="s">
        <v>19</v>
      </c>
      <c r="B9" s="20">
        <v>0.96960000000000002</v>
      </c>
      <c r="C9" s="20">
        <v>0.96299999999999997</v>
      </c>
      <c r="D9" s="20">
        <v>0.96460000000000001</v>
      </c>
      <c r="E9" s="20">
        <v>0.96879999999999999</v>
      </c>
      <c r="F9" s="20">
        <v>0.95330000000000004</v>
      </c>
      <c r="G9" s="20">
        <v>0.94189999999999996</v>
      </c>
      <c r="H9" s="20"/>
      <c r="I9" s="20"/>
      <c r="J9" s="20"/>
      <c r="K9" s="26"/>
      <c r="L9" s="20"/>
      <c r="M9" s="31"/>
      <c r="N9" s="31">
        <v>0.96330000000000005</v>
      </c>
    </row>
  </sheetData>
  <mergeCells count="1">
    <mergeCell ref="A1:M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2019-07-09T02:39:15Z</dcterms:modified>
</cp:coreProperties>
</file>